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<sst xmlns="http://schemas.openxmlformats.org/spreadsheetml/2006/main" count="158" uniqueCount="53">
  <si>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</si>
  <si>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</si>
  <si>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</si>
  <si>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</si>
  <si>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</si>
  <si>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</si>
  <si>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</si>
  <si>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</si>
  <si>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</si>
  <si>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</si>
  <si>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</si>
  <si>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</si>
  <si>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</si>
  <si>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</si>
  <si>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</si>
  <si>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</si>
  <si>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</si>
  <si>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</si>
  <si>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</si>
  <si>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</si>
  <si>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</si>
  <si>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</si>
  <si>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</si>
  <si>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</si>
  <si>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</si>
  <si>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</si>
  <si>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</si>
  <si>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</si>
  <si>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</si>
  <si>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</si>
  <si>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</si>
  <si>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</si>
  <si>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</si>
  <si>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</si>
  <si>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</si>
  <si>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</si>
  <si>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</si>
  <si>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</si>
  <si>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</si>
  <si>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</si>
  <si>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</si>
  <si>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</si>
  <si>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</si>
  <si>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</si>
  <si>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</si>
  <si>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</si>
  <si>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</si>
  <si>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26</t>
  </si>
  <si>
    <t>Week 27</t>
  </si>
  <si>
    <t>Week 28</t>
  </si>
  <si>
    <t>Notifications of Infectious Diseases, Week 29, 2015*, Northern Ireland</t>
  </si>
  <si>
    <t>01 to 29</t>
  </si>
  <si>
    <t>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</si>
</sst>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M21" sqref="M2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1</v>
      </c>
      <c r="F12" s="44">
        <v>2</v>
      </c>
      <c r="G12" s="44">
        <v>0</v>
      </c>
      <c r="H12" s="16">
        <v>29</v>
      </c>
      <c r="I12" s="16">
        <v>39</v>
      </c>
      <c r="J12" s="16">
        <v>31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1</v>
      </c>
      <c r="H13" s="23">
        <v>3</v>
      </c>
      <c r="I13" s="23">
        <v>3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20</v>
      </c>
      <c r="E15" s="45">
        <v>33</v>
      </c>
      <c r="F15" s="45">
        <v>24</v>
      </c>
      <c r="G15" s="45">
        <v>53</v>
      </c>
      <c r="H15" s="23">
        <v>1075</v>
      </c>
      <c r="I15" s="23">
        <v>1298</v>
      </c>
      <c r="J15" s="23">
        <v>1117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1</v>
      </c>
      <c r="E18" s="45">
        <v>0</v>
      </c>
      <c r="F18" s="45">
        <v>0</v>
      </c>
      <c r="G18" s="45">
        <v>0</v>
      </c>
      <c r="H18" s="23">
        <v>21</v>
      </c>
      <c r="I18" s="23">
        <v>8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43</v>
      </c>
      <c r="E19" s="45">
        <v>44</v>
      </c>
      <c r="F19" s="45">
        <v>41</v>
      </c>
      <c r="G19" s="45">
        <v>41</v>
      </c>
      <c r="H19" s="23">
        <v>998</v>
      </c>
      <c r="I19" s="23">
        <v>977</v>
      </c>
      <c r="J19" s="23">
        <v>958</v>
      </c>
      <c r="L19" t="s">
        <v>44</v>
      </c>
    </row>
    <row r="20" spans="3:18" x14ac:dyDescent="0.3">
      <c r="C20" s="42" t="s">
        <v>14</v>
      </c>
      <c r="D20" s="45">
        <v>6</v>
      </c>
      <c r="E20" s="45">
        <v>5</v>
      </c>
      <c r="F20" s="45">
        <v>11</v>
      </c>
      <c r="G20" s="45">
        <v>5</v>
      </c>
      <c r="H20" s="23">
        <v>160</v>
      </c>
      <c r="I20" s="23">
        <v>250</v>
      </c>
      <c r="J20" s="23">
        <v>428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3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1</v>
      </c>
      <c r="F22" s="45">
        <v>3</v>
      </c>
      <c r="G22" s="45">
        <v>4</v>
      </c>
      <c r="H22" s="23">
        <v>65</v>
      </c>
      <c r="I22" s="23">
        <v>74</v>
      </c>
      <c r="J22" s="23">
        <v>51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1</v>
      </c>
      <c r="F24" s="45">
        <v>0</v>
      </c>
      <c r="G24" s="45">
        <v>0</v>
      </c>
      <c r="H24" s="23">
        <v>3</v>
      </c>
      <c r="I24" s="23">
        <v>3</v>
      </c>
      <c r="J24" s="23">
        <v>5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1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1</v>
      </c>
      <c r="H27" s="23">
        <v>13</v>
      </c>
      <c r="I27" s="23">
        <v>10</v>
      </c>
      <c r="J27" s="23">
        <v>49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15</v>
      </c>
      <c r="J28" s="23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1</v>
      </c>
      <c r="E29" s="45">
        <v>7</v>
      </c>
      <c r="F29" s="45">
        <v>3</v>
      </c>
      <c r="G29" s="45">
        <v>4</v>
      </c>
      <c r="H29" s="23">
        <v>176</v>
      </c>
      <c r="I29" s="23">
        <v>35</v>
      </c>
      <c r="J29" s="23">
        <v>608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4</v>
      </c>
      <c r="I36" s="23">
        <v>5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0</v>
      </c>
      <c r="E37" s="45">
        <v>7</v>
      </c>
      <c r="F37" s="45">
        <v>8</v>
      </c>
      <c r="G37" s="45">
        <v>6</v>
      </c>
      <c r="H37" s="23">
        <v>293</v>
      </c>
      <c r="I37" s="23">
        <v>513</v>
      </c>
      <c r="J37" s="23">
        <v>140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0</v>
      </c>
      <c r="G40" s="45">
        <v>0</v>
      </c>
      <c r="H40" s="23">
        <v>24</v>
      </c>
      <c r="I40" s="23">
        <v>43</v>
      </c>
      <c r="J40" s="23">
        <v>19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1</v>
      </c>
      <c r="G41" s="45">
        <v>1</v>
      </c>
      <c r="H41" s="23">
        <v>19</v>
      </c>
      <c r="I41" s="23">
        <v>21</v>
      </c>
      <c r="J41" s="23">
        <v>23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1</v>
      </c>
      <c r="E45" s="45">
        <v>4</v>
      </c>
      <c r="F45" s="45">
        <v>2</v>
      </c>
      <c r="G45" s="45">
        <v>0</v>
      </c>
      <c r="H45" s="23">
        <v>46</v>
      </c>
      <c r="I45" s="23">
        <v>18</v>
      </c>
      <c r="J45" s="23">
        <v>66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73</v>
      </c>
      <c r="E47" s="46">
        <f t="shared" si="0"/>
        <v>103</v>
      </c>
      <c r="F47" s="46">
        <f t="shared" si="0"/>
        <v>95</v>
      </c>
      <c r="G47" s="46">
        <f t="shared" si="0"/>
        <v>117</v>
      </c>
      <c r="H47" s="28">
        <f t="shared" si="0"/>
        <v>2952</v>
      </c>
      <c r="I47" s="27">
        <f t="shared" si="0"/>
        <v>3319</v>
      </c>
      <c r="J47" s="40">
        <f t="shared" si="0"/>
        <v>3539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2015-08-18T08:44:12Z</cp:lastPrinted>
  <dcterms:created xsi:type="dcterms:W3CDTF">2012-02-02T13:42:53Z</dcterms:created>
  <dcterms:modified xsi:type="dcterms:W3CDTF">2015-08-25T09:30:54Z</dcterms:modified>
</cp:coreProperties>
</file>