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<sst xmlns="http://schemas.openxmlformats.org/spreadsheetml/2006/main" count="142" uniqueCount="53">
  <si>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</si>
  <si>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</si>
  <si>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</si>
  <si>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</si>
  <si>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</si>
  <si>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</si>
  <si>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</si>
  <si>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</si>
  <si>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</si>
  <si>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</si>
  <si>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</si>
  <si>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</si>
  <si>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</si>
  <si>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</si>
  <si>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</si>
  <si>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</si>
  <si>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</si>
  <si>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</si>
  <si>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</si>
  <si>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</si>
  <si>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</si>
  <si>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</si>
  <si>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</si>
  <si>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</si>
  <si>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</si>
  <si>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</si>
  <si>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</si>
  <si>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</si>
  <si>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</si>
  <si>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</si>
  <si>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</si>
  <si>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</si>
  <si>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</si>
  <si>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</si>
  <si>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</si>
  <si>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</si>
  <si>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</si>
  <si>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</si>
  <si>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</si>
  <si>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</si>
  <si>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</si>
  <si>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</si>
  <si>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</si>
  <si>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</si>
  <si>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</si>
  <si>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</si>
  <si>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</si>
  <si>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9</t>
  </si>
  <si>
    <t>Week 10</t>
  </si>
  <si>
    <t>Week 11</t>
  </si>
  <si>
    <t>Notifications of Infectious Diseases, Week 12, 2015*, Northern Ireland</t>
  </si>
  <si>
    <t>01 to 12</t>
  </si>
  <si>
    <t>Week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</si>
</sst>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5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8" zoomScale="80" zoomScaleNormal="80" workbookViewId="0">
      <selection activeCell="L18" sqref="L18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3" t="s">
        <v>2</v>
      </c>
      <c r="F8" s="53"/>
      <c r="G8" s="53"/>
      <c r="H8" s="53" t="s">
        <v>3</v>
      </c>
      <c r="I8" s="53"/>
      <c r="J8" s="54"/>
      <c r="L8" t="s">
        <v>44</v>
      </c>
    </row>
    <row r="9" spans="3:12" x14ac:dyDescent="0.3">
      <c r="C9" s="50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1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2"/>
      <c r="D11" s="24"/>
      <c r="E11" s="31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3</v>
      </c>
      <c r="E12" s="44">
        <v>1</v>
      </c>
      <c r="F12" s="44">
        <v>1</v>
      </c>
      <c r="G12" s="44">
        <v>2</v>
      </c>
      <c r="H12" s="16">
        <v>18</v>
      </c>
      <c r="I12" s="16">
        <v>21</v>
      </c>
      <c r="J12" s="16">
        <v>14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45">
        <v>0</v>
      </c>
      <c r="G13" s="45">
        <v>0</v>
      </c>
      <c r="H13" s="23">
        <v>1</v>
      </c>
      <c r="I13" s="23">
        <v>3</v>
      </c>
      <c r="J13" s="23">
        <v>1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1</v>
      </c>
      <c r="L14" t="s">
        <v>44</v>
      </c>
    </row>
    <row r="15" spans="3:12" x14ac:dyDescent="0.3">
      <c r="C15" s="42" t="s">
        <v>9</v>
      </c>
      <c r="D15" s="45">
        <v>44</v>
      </c>
      <c r="E15" s="45">
        <v>38</v>
      </c>
      <c r="F15" s="45">
        <v>27</v>
      </c>
      <c r="G15" s="45">
        <v>52</v>
      </c>
      <c r="H15" s="23">
        <v>387</v>
      </c>
      <c r="I15" s="23">
        <v>504</v>
      </c>
      <c r="J15" s="23">
        <v>342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8" x14ac:dyDescent="0.3">
      <c r="C18" s="42" t="s">
        <v>12</v>
      </c>
      <c r="D18" s="45">
        <v>1</v>
      </c>
      <c r="E18" s="45">
        <v>0</v>
      </c>
      <c r="F18" s="45">
        <v>3</v>
      </c>
      <c r="G18" s="45">
        <v>0</v>
      </c>
      <c r="H18" s="23">
        <v>11</v>
      </c>
      <c r="I18" s="23">
        <v>1</v>
      </c>
      <c r="J18" s="23">
        <v>0</v>
      </c>
      <c r="L18" t="s">
        <v>44</v>
      </c>
    </row>
    <row r="19" spans="3:18" ht="15.75" customHeight="1" x14ac:dyDescent="0.3">
      <c r="C19" s="43" t="s">
        <v>13</v>
      </c>
      <c r="D19" s="45">
        <v>23</v>
      </c>
      <c r="E19" s="45">
        <v>34</v>
      </c>
      <c r="F19" s="45">
        <v>33</v>
      </c>
      <c r="G19" s="45">
        <v>31</v>
      </c>
      <c r="H19" s="23">
        <v>312</v>
      </c>
      <c r="I19" s="23">
        <v>275</v>
      </c>
      <c r="J19" s="23">
        <v>300</v>
      </c>
      <c r="L19" t="s">
        <v>44</v>
      </c>
    </row>
    <row r="20" spans="3:18" x14ac:dyDescent="0.3">
      <c r="C20" s="42" t="s">
        <v>14</v>
      </c>
      <c r="D20" s="45">
        <v>8</v>
      </c>
      <c r="E20" s="45">
        <v>19</v>
      </c>
      <c r="F20" s="45">
        <v>18</v>
      </c>
      <c r="G20" s="45">
        <v>2</v>
      </c>
      <c r="H20" s="23">
        <v>72</v>
      </c>
      <c r="I20" s="23">
        <v>113</v>
      </c>
      <c r="J20" s="23">
        <v>118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0</v>
      </c>
      <c r="F21" s="45">
        <v>0</v>
      </c>
      <c r="G21" s="45">
        <v>1</v>
      </c>
      <c r="H21" s="23">
        <v>3</v>
      </c>
      <c r="I21" s="23">
        <v>2</v>
      </c>
      <c r="J21" s="23">
        <v>1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2</v>
      </c>
      <c r="E22" s="45">
        <v>3</v>
      </c>
      <c r="F22" s="45">
        <v>1</v>
      </c>
      <c r="G22" s="45">
        <v>4</v>
      </c>
      <c r="H22" s="23">
        <v>30</v>
      </c>
      <c r="I22" s="23">
        <v>37</v>
      </c>
      <c r="J22" s="23">
        <v>25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45">
        <v>1</v>
      </c>
      <c r="F24" s="45">
        <v>0</v>
      </c>
      <c r="G24" s="45">
        <v>0</v>
      </c>
      <c r="H24" s="23">
        <v>1</v>
      </c>
      <c r="I24" s="23">
        <v>0</v>
      </c>
      <c r="J24" s="23">
        <v>3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0</v>
      </c>
      <c r="H25" s="23">
        <v>1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0</v>
      </c>
      <c r="G26" s="45">
        <v>0</v>
      </c>
      <c r="H26" s="23">
        <v>0</v>
      </c>
      <c r="I26" s="23">
        <v>4</v>
      </c>
      <c r="J26" s="23">
        <v>2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1</v>
      </c>
      <c r="E27" s="45">
        <v>0</v>
      </c>
      <c r="F27" s="45">
        <v>0</v>
      </c>
      <c r="G27" s="45">
        <v>0</v>
      </c>
      <c r="H27" s="23">
        <v>5</v>
      </c>
      <c r="I27" s="23">
        <v>5</v>
      </c>
      <c r="J27" s="23">
        <v>27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1</v>
      </c>
      <c r="F28" s="45">
        <v>2</v>
      </c>
      <c r="G28" s="45">
        <v>1</v>
      </c>
      <c r="H28" s="23">
        <v>8</v>
      </c>
      <c r="I28" s="23">
        <v>12</v>
      </c>
      <c r="J28" s="23">
        <v>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4</v>
      </c>
      <c r="E29" s="45">
        <v>10</v>
      </c>
      <c r="F29" s="45">
        <v>7</v>
      </c>
      <c r="G29" s="45">
        <v>8</v>
      </c>
      <c r="H29" s="23">
        <v>94</v>
      </c>
      <c r="I29" s="23">
        <v>15</v>
      </c>
      <c r="J29" s="23">
        <v>357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/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1</v>
      </c>
      <c r="E36" s="45">
        <v>0</v>
      </c>
      <c r="F36" s="45">
        <v>0</v>
      </c>
      <c r="G36" s="45">
        <v>0</v>
      </c>
      <c r="H36" s="23">
        <v>3</v>
      </c>
      <c r="I36" s="23">
        <v>0</v>
      </c>
      <c r="J36" s="23">
        <v>4</v>
      </c>
      <c r="L36" s="22"/>
      <c r="M36" t="s">
        <v>44</v>
      </c>
    </row>
    <row r="37" spans="3:18" x14ac:dyDescent="0.3">
      <c r="C37" s="42" t="s">
        <v>30</v>
      </c>
      <c r="D37" s="45">
        <v>22</v>
      </c>
      <c r="E37" s="45">
        <v>9</v>
      </c>
      <c r="F37" s="45">
        <v>16</v>
      </c>
      <c r="G37" s="45">
        <v>13</v>
      </c>
      <c r="H37" s="23">
        <v>142</v>
      </c>
      <c r="I37" s="23">
        <v>158</v>
      </c>
      <c r="J37" s="23">
        <v>80</v>
      </c>
      <c r="L37" s="22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</row>
    <row r="40" spans="3:18" x14ac:dyDescent="0.3">
      <c r="C40" s="42" t="s">
        <v>33</v>
      </c>
      <c r="D40" s="45">
        <v>0</v>
      </c>
      <c r="E40" s="45">
        <v>0</v>
      </c>
      <c r="F40" s="45">
        <v>2</v>
      </c>
      <c r="G40" s="45">
        <v>1</v>
      </c>
      <c r="H40" s="23">
        <v>13</v>
      </c>
      <c r="I40" s="23">
        <v>17</v>
      </c>
      <c r="J40" s="23">
        <v>10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1</v>
      </c>
      <c r="E41" s="45">
        <v>1</v>
      </c>
      <c r="F41" s="45">
        <v>1</v>
      </c>
      <c r="G41" s="45">
        <v>1</v>
      </c>
      <c r="H41" s="23">
        <v>11</v>
      </c>
      <c r="I41" s="23">
        <v>13</v>
      </c>
      <c r="J41" s="23">
        <v>6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L43" s="22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</row>
    <row r="45" spans="3:18" x14ac:dyDescent="0.3">
      <c r="C45" s="42" t="s">
        <v>38</v>
      </c>
      <c r="D45" s="45">
        <v>1</v>
      </c>
      <c r="E45" s="45">
        <v>0</v>
      </c>
      <c r="F45" s="45">
        <v>0</v>
      </c>
      <c r="G45" s="45">
        <v>1</v>
      </c>
      <c r="H45" s="23">
        <v>8</v>
      </c>
      <c r="I45" s="23">
        <v>3</v>
      </c>
      <c r="J45" s="23">
        <v>38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9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111</v>
      </c>
      <c r="E47" s="46">
        <f t="shared" si="0"/>
        <v>117</v>
      </c>
      <c r="F47" s="46">
        <f t="shared" si="0"/>
        <v>111</v>
      </c>
      <c r="G47" s="46">
        <f t="shared" si="0"/>
        <v>117</v>
      </c>
      <c r="H47" s="28">
        <f t="shared" si="0"/>
        <v>1122</v>
      </c>
      <c r="I47" s="27">
        <f t="shared" si="0"/>
        <v>1183</v>
      </c>
      <c r="J47" s="40">
        <f t="shared" si="0"/>
        <v>1338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/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/>
      <c r="K50" s="11"/>
      <c r="L50" s="22"/>
      <c r="M50" s="12"/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8"/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2015-02-16T16:16:06Z</cp:lastPrinted>
  <dcterms:created xsi:type="dcterms:W3CDTF">2012-02-02T13:42:53Z</dcterms:created>
  <dcterms:modified xsi:type="dcterms:W3CDTF">2015-04-09T15:41:20Z</dcterms:modified>
</cp:coreProperties>
</file>