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<sst xmlns="http://schemas.openxmlformats.org/spreadsheetml/2006/main" count="149" uniqueCount="53">
  <si>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</si>
  <si>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</si>
  <si>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</si>
  <si>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</si>
  <si>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</si>
  <si>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</si>
  <si>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</si>
  <si>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</si>
  <si>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</si>
  <si>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</si>
  <si>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</si>
  <si>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</si>
  <si>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</si>
  <si>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</si>
  <si>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</si>
  <si>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</si>
  <si>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</si>
  <si>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</si>
  <si>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</si>
  <si>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</si>
  <si>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</si>
  <si>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</si>
  <si>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</si>
  <si>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</si>
  <si>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</si>
  <si>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</si>
  <si>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</si>
  <si>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</si>
  <si>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</si>
  <si>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</si>
  <si>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</si>
  <si>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</si>
  <si>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</si>
  <si>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</si>
  <si>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</si>
  <si>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</si>
  <si>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</si>
  <si>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</si>
  <si>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</si>
  <si>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</si>
  <si>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</si>
  <si>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</si>
  <si>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</si>
  <si>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</si>
  <si>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</si>
  <si>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</si>
  <si>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</si>
  <si>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16</t>
  </si>
  <si>
    <t>Week 17</t>
  </si>
  <si>
    <t>Week 18</t>
  </si>
  <si>
    <t>Notifications of Infectious Diseases, Week 19, 2015*, Northern Ireland</t>
  </si>
  <si>
    <t>01 to 19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</si>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</sst>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23" sqref="M2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1</v>
      </c>
      <c r="G12" s="44">
        <v>1</v>
      </c>
      <c r="H12" s="16">
        <v>22</v>
      </c>
      <c r="I12" s="16">
        <v>31</v>
      </c>
      <c r="J12" s="16">
        <v>21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37</v>
      </c>
      <c r="E15" s="45">
        <v>40</v>
      </c>
      <c r="F15" s="45">
        <v>55</v>
      </c>
      <c r="G15" s="45">
        <v>56</v>
      </c>
      <c r="H15" s="23">
        <v>706</v>
      </c>
      <c r="I15" s="23">
        <v>918</v>
      </c>
      <c r="J15" s="23">
        <v>681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2</v>
      </c>
      <c r="F18" s="45">
        <v>1</v>
      </c>
      <c r="G18" s="45">
        <v>2</v>
      </c>
      <c r="H18" s="23">
        <v>17</v>
      </c>
      <c r="I18" s="23">
        <v>3</v>
      </c>
      <c r="J18" s="23">
        <v>1</v>
      </c>
      <c r="L18" t="s">
        <v>44</v>
      </c>
    </row>
    <row r="19" spans="3:18" ht="15.75" customHeight="1" x14ac:dyDescent="0.3">
      <c r="C19" s="43" t="s">
        <v>13</v>
      </c>
      <c r="D19" s="45">
        <v>40</v>
      </c>
      <c r="E19" s="45">
        <v>35</v>
      </c>
      <c r="F19" s="45">
        <v>50</v>
      </c>
      <c r="G19" s="45">
        <v>39</v>
      </c>
      <c r="H19" s="23">
        <v>558</v>
      </c>
      <c r="I19" s="23">
        <v>464</v>
      </c>
      <c r="J19" s="23">
        <v>489</v>
      </c>
      <c r="L19" t="s">
        <v>44</v>
      </c>
    </row>
    <row r="20" spans="3:18" x14ac:dyDescent="0.3">
      <c r="C20" s="42" t="s">
        <v>14</v>
      </c>
      <c r="D20" s="45">
        <v>3</v>
      </c>
      <c r="E20" s="45">
        <v>7</v>
      </c>
      <c r="F20" s="45">
        <v>2</v>
      </c>
      <c r="G20" s="45">
        <v>4</v>
      </c>
      <c r="H20" s="23">
        <v>109</v>
      </c>
      <c r="I20" s="23">
        <v>152</v>
      </c>
      <c r="J20" s="23">
        <v>308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1</v>
      </c>
      <c r="G21" s="45">
        <v>0</v>
      </c>
      <c r="H21" s="23">
        <v>7</v>
      </c>
      <c r="I21" s="23">
        <v>2</v>
      </c>
      <c r="J21" s="23">
        <v>2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0</v>
      </c>
      <c r="F22" s="45">
        <v>0</v>
      </c>
      <c r="G22" s="45">
        <v>1</v>
      </c>
      <c r="H22" s="23">
        <v>41</v>
      </c>
      <c r="I22" s="23">
        <v>54</v>
      </c>
      <c r="J22" s="23">
        <v>33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1</v>
      </c>
      <c r="H24" s="23">
        <v>2</v>
      </c>
      <c r="I24" s="23">
        <v>1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1</v>
      </c>
      <c r="F27" s="45">
        <v>0</v>
      </c>
      <c r="G27" s="45">
        <v>0</v>
      </c>
      <c r="H27" s="23">
        <v>9</v>
      </c>
      <c r="I27" s="23">
        <v>9</v>
      </c>
      <c r="J27" s="23">
        <v>40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2</v>
      </c>
      <c r="E29" s="45">
        <v>5</v>
      </c>
      <c r="F29" s="45">
        <v>3</v>
      </c>
      <c r="G29" s="45">
        <v>10</v>
      </c>
      <c r="H29" s="23">
        <v>126</v>
      </c>
      <c r="I29" s="23">
        <v>20</v>
      </c>
      <c r="J29" s="23">
        <v>470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1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1</v>
      </c>
      <c r="J36" s="23">
        <v>6</v>
      </c>
      <c r="L36" s="22"/>
      <c r="M36" t="s">
        <v>44</v>
      </c>
    </row>
    <row r="37" spans="3:18" x14ac:dyDescent="0.3">
      <c r="C37" s="42" t="s">
        <v>30</v>
      </c>
      <c r="D37" s="45">
        <v>10</v>
      </c>
      <c r="E37" s="45">
        <v>20</v>
      </c>
      <c r="F37" s="45">
        <v>13</v>
      </c>
      <c r="G37" s="45">
        <v>10</v>
      </c>
      <c r="H37" s="23">
        <v>226</v>
      </c>
      <c r="I37" s="23">
        <v>393</v>
      </c>
      <c r="J37" s="23">
        <v>111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1</v>
      </c>
      <c r="F40" s="45">
        <v>1</v>
      </c>
      <c r="G40" s="45">
        <v>0</v>
      </c>
      <c r="H40" s="23">
        <v>17</v>
      </c>
      <c r="I40" s="23">
        <v>30</v>
      </c>
      <c r="J40" s="23">
        <v>13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0</v>
      </c>
      <c r="F41" s="45">
        <v>0</v>
      </c>
      <c r="G41" s="45">
        <v>0</v>
      </c>
      <c r="H41" s="23">
        <v>14</v>
      </c>
      <c r="I41" s="23">
        <v>16</v>
      </c>
      <c r="J41" s="23">
        <v>13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3</v>
      </c>
      <c r="E45" s="45">
        <v>4</v>
      </c>
      <c r="F45" s="45">
        <v>1</v>
      </c>
      <c r="G45" s="45">
        <v>1</v>
      </c>
      <c r="H45" s="23">
        <v>19</v>
      </c>
      <c r="I45" s="23">
        <v>13</v>
      </c>
      <c r="J45" s="23">
        <v>51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96</v>
      </c>
      <c r="E47" s="46">
        <f t="shared" si="0"/>
        <v>116</v>
      </c>
      <c r="F47" s="46">
        <f t="shared" si="0"/>
        <v>129</v>
      </c>
      <c r="G47" s="46">
        <f t="shared" si="0"/>
        <v>125</v>
      </c>
      <c r="H47" s="28">
        <f t="shared" si="0"/>
        <v>1891</v>
      </c>
      <c r="I47" s="27">
        <f t="shared" si="0"/>
        <v>2126</v>
      </c>
      <c r="J47" s="40">
        <f t="shared" si="0"/>
        <v>2261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2015-06-01T12:56:14Z</cp:lastPrinted>
  <dcterms:created xsi:type="dcterms:W3CDTF">2012-02-02T13:42:53Z</dcterms:created>
  <dcterms:modified xsi:type="dcterms:W3CDTF">2015-06-05T09:13:15Z</dcterms:modified>
</cp:coreProperties>
</file>