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<sst xmlns="http://schemas.openxmlformats.org/spreadsheetml/2006/main" count="60" uniqueCount="56">
  <si>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</si>
  <si>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</si>
  <si>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</si>
  <si>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</si>
  <si>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</si>
  <si>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</si>
  <si>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</si>
  <si>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</si>
  <si>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</si>
  <si>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</si>
  <si>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</si>
  <si>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</si>
  <si>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</si>
  <si>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</si>
  <si>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</si>
  <si>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</si>
  <si>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</si>
  <si>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</si>
  <si>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</si>
  <si>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</si>
  <si>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</si>
  <si>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</si>
  <si>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</si>
  <si>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</si>
  <si>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</si>
  <si>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</si>
  <si>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</si>
  <si>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</si>
  <si>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</si>
  <si>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</si>
  <si>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</si>
  <si>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</si>
  <si>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</si>
  <si>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</si>
  <si>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</si>
  <si>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</si>
  <si>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</si>
  <si>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</si>
  <si>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</si>
  <si>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</si>
  <si>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</si>
  <si>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</si>
  <si>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</si>
  <si>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</si>
  <si>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</si>
  <si>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</si>
  <si>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>Week 35</t>
  </si>
  <si>
    <t>28/08 - 03/09</t>
  </si>
  <si>
    <t xml:space="preserve">Week 36 </t>
  </si>
  <si>
    <t>04/09 - 10/09</t>
  </si>
  <si>
    <t xml:space="preserve">Week 37 </t>
  </si>
  <si>
    <t>11/09 - 17/09</t>
  </si>
  <si>
    <t>Notifications of Infectious Diseases, Week 1 - 38 2023, Northern Ireland</t>
  </si>
  <si>
    <t>1-38</t>
  </si>
  <si>
    <t xml:space="preserve">Week 38 </t>
  </si>
  <si>
    <t>18/09 - 24/09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</si>
</sst>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70" zoomScaleNormal="70" zoomScalePageLayoutView="0" workbookViewId="0" topLeftCell="A19">
      <pane xSplit="3" topLeftCell="D1" activePane="topRight" state="frozen"/>
      <selection pane="topLeft" activeCell="A1" sqref="A1"/>
      <selection pane="topRight" activeCell="D41" sqref="D41"/>
    </sheetView>
  </sheetViews>
  <sheetFormatPr defaultColWidth="9.140625" defaultRowHeight="15"/>
  <cols>
    <col min="1" max="2" width="5.00390625" style="0" customWidth="1"/>
    <col min="3" max="7" width="40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29">
        <v>0</v>
      </c>
      <c r="E12" s="29">
        <v>2</v>
      </c>
      <c r="F12" s="29">
        <v>0</v>
      </c>
      <c r="G12" s="29">
        <v>1</v>
      </c>
      <c r="H12" s="18">
        <v>29</v>
      </c>
      <c r="I12" s="12">
        <v>9</v>
      </c>
      <c r="J12" s="18">
        <v>4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3</v>
      </c>
      <c r="E15" s="29">
        <v>5</v>
      </c>
      <c r="F15" s="29">
        <v>0</v>
      </c>
      <c r="G15" s="29">
        <v>0</v>
      </c>
      <c r="H15" s="18">
        <v>372</v>
      </c>
      <c r="I15" s="12">
        <v>167</v>
      </c>
      <c r="J15" s="18">
        <v>51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1</v>
      </c>
    </row>
    <row r="18" spans="3:10" ht="14.25" customHeight="1">
      <c r="C18" s="21" t="s">
        <v>11</v>
      </c>
      <c r="D18" s="29">
        <v>1</v>
      </c>
      <c r="E18" s="29">
        <v>0</v>
      </c>
      <c r="F18" s="29">
        <v>0</v>
      </c>
      <c r="G18" s="29">
        <v>0</v>
      </c>
      <c r="H18" s="18">
        <v>30</v>
      </c>
      <c r="I18" s="12">
        <v>40</v>
      </c>
      <c r="J18" s="18">
        <v>7</v>
      </c>
    </row>
    <row r="19" spans="3:10" ht="15.75" customHeight="1">
      <c r="C19" s="22" t="s">
        <v>12</v>
      </c>
      <c r="D19" s="30">
        <v>78</v>
      </c>
      <c r="E19" s="30">
        <v>68</v>
      </c>
      <c r="F19" s="30">
        <v>87</v>
      </c>
      <c r="G19" s="30">
        <v>64</v>
      </c>
      <c r="H19" s="23">
        <v>2179</v>
      </c>
      <c r="I19" s="12">
        <v>1769</v>
      </c>
      <c r="J19" s="18">
        <v>1799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0</v>
      </c>
      <c r="G20" s="29">
        <v>0</v>
      </c>
      <c r="H20" s="18">
        <v>6</v>
      </c>
      <c r="I20" s="12">
        <v>6</v>
      </c>
      <c r="J20" s="18">
        <v>4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1</v>
      </c>
      <c r="J21" s="18">
        <v>3</v>
      </c>
    </row>
    <row r="22" spans="3:10" s="20" customFormat="1" ht="14.25" customHeight="1">
      <c r="C22" s="21" t="s">
        <v>43</v>
      </c>
      <c r="D22" s="29">
        <v>0</v>
      </c>
      <c r="E22" s="29">
        <v>0</v>
      </c>
      <c r="F22" s="29">
        <v>0</v>
      </c>
      <c r="G22" s="29">
        <v>0</v>
      </c>
      <c r="H22" s="18">
        <v>100</v>
      </c>
      <c r="I22" s="12">
        <v>84</v>
      </c>
      <c r="J22" s="18">
        <v>69</v>
      </c>
    </row>
    <row r="23" spans="3:10" s="20" customFormat="1" ht="14.25" customHeight="1">
      <c r="C23" s="21" t="s">
        <v>44</v>
      </c>
      <c r="D23" s="29">
        <v>2</v>
      </c>
      <c r="E23" s="29">
        <v>6</v>
      </c>
      <c r="F23" s="29">
        <v>4</v>
      </c>
      <c r="G23" s="29">
        <v>5</v>
      </c>
      <c r="H23" s="18">
        <v>134</v>
      </c>
      <c r="I23" s="12">
        <v>178</v>
      </c>
      <c r="J23" s="18">
        <v>73</v>
      </c>
    </row>
    <row r="24" spans="3:10" ht="14.25" customHeight="1">
      <c r="C24" s="21" t="s">
        <v>15</v>
      </c>
      <c r="D24" s="29">
        <v>0</v>
      </c>
      <c r="E24" s="29">
        <v>0</v>
      </c>
      <c r="F24" s="29">
        <v>0</v>
      </c>
      <c r="G24" s="29">
        <v>0</v>
      </c>
      <c r="H24" s="18">
        <v>12</v>
      </c>
      <c r="I24" s="12">
        <v>2</v>
      </c>
      <c r="J24" s="18">
        <v>8</v>
      </c>
    </row>
    <row r="25" spans="3:10" ht="14.25" customHeight="1">
      <c r="C25" s="21" t="s">
        <v>16</v>
      </c>
      <c r="D25" s="29">
        <v>1</v>
      </c>
      <c r="E25" s="29">
        <v>0</v>
      </c>
      <c r="F25" s="29">
        <v>1</v>
      </c>
      <c r="G25" s="29">
        <v>0</v>
      </c>
      <c r="H25" s="18">
        <v>9</v>
      </c>
      <c r="I25" s="12">
        <v>5</v>
      </c>
      <c r="J25" s="18">
        <v>2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3</v>
      </c>
      <c r="E27" s="29">
        <v>1</v>
      </c>
      <c r="F27" s="29">
        <v>0</v>
      </c>
      <c r="G27" s="29">
        <v>0</v>
      </c>
      <c r="H27" s="18">
        <v>6</v>
      </c>
      <c r="I27" s="12">
        <v>2</v>
      </c>
      <c r="J27" s="18">
        <v>1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7</v>
      </c>
      <c r="J28" s="18">
        <v>1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2</v>
      </c>
      <c r="I29" s="12">
        <v>0</v>
      </c>
      <c r="J29" s="18">
        <v>1</v>
      </c>
    </row>
    <row r="30" spans="3:10" ht="14.25" customHeight="1">
      <c r="C30" s="21" t="s">
        <v>21</v>
      </c>
      <c r="D30" s="29">
        <v>0</v>
      </c>
      <c r="E30" s="29">
        <v>2</v>
      </c>
      <c r="F30" s="29">
        <v>2</v>
      </c>
      <c r="G30" s="29">
        <v>0</v>
      </c>
      <c r="H30" s="18">
        <v>41</v>
      </c>
      <c r="I30" s="12">
        <v>25</v>
      </c>
      <c r="J30" s="18">
        <v>17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1</v>
      </c>
      <c r="J37" s="18">
        <v>3</v>
      </c>
    </row>
    <row r="38" spans="3:10" ht="15">
      <c r="C38" s="21" t="s">
        <v>29</v>
      </c>
      <c r="D38" s="29">
        <v>4</v>
      </c>
      <c r="E38" s="29">
        <v>1</v>
      </c>
      <c r="F38" s="29">
        <v>2</v>
      </c>
      <c r="G38" s="29">
        <v>0</v>
      </c>
      <c r="H38" s="18">
        <v>1574</v>
      </c>
      <c r="I38" s="12">
        <v>91</v>
      </c>
      <c r="J38" s="18">
        <v>18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1</v>
      </c>
      <c r="E41" s="29">
        <v>0</v>
      </c>
      <c r="F41" s="29">
        <v>1</v>
      </c>
      <c r="G41" s="29">
        <v>0</v>
      </c>
      <c r="H41" s="18">
        <v>37</v>
      </c>
      <c r="I41" s="12">
        <v>26</v>
      </c>
      <c r="J41" s="18">
        <v>18</v>
      </c>
    </row>
    <row r="42" spans="3:10" ht="15">
      <c r="C42" s="21" t="s">
        <v>33</v>
      </c>
      <c r="D42" s="29">
        <v>1</v>
      </c>
      <c r="E42" s="29">
        <v>0</v>
      </c>
      <c r="F42" s="29">
        <v>1</v>
      </c>
      <c r="G42" s="29">
        <v>0</v>
      </c>
      <c r="H42" s="18">
        <v>17</v>
      </c>
      <c r="I42" s="12">
        <v>11</v>
      </c>
      <c r="J42" s="18">
        <v>9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1</v>
      </c>
      <c r="H43" s="18">
        <v>2</v>
      </c>
      <c r="I43" s="12">
        <v>2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0</v>
      </c>
      <c r="H46" s="18">
        <v>3</v>
      </c>
      <c r="I46" s="12">
        <v>6</v>
      </c>
      <c r="J46" s="18">
        <v>2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 aca="true" t="shared" si="0" ref="D48:J48">SUM(D12:D47)</f>
        <v>94</v>
      </c>
      <c r="E48" s="32">
        <f t="shared" si="0"/>
        <v>85</v>
      </c>
      <c r="F48" s="32">
        <f t="shared" si="0"/>
        <v>98</v>
      </c>
      <c r="G48" s="32">
        <f t="shared" si="0"/>
        <v>71</v>
      </c>
      <c r="H48" s="28">
        <f t="shared" si="0"/>
        <v>4559</v>
      </c>
      <c r="I48" s="28">
        <f t="shared" si="0"/>
        <v>2433</v>
      </c>
      <c r="J48" s="31">
        <f t="shared" si="0"/>
        <v>2095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2023-10-31T10:27:15Z</dcterms:modified>
  <cp:category/>
  <cp:version/>
  <cp:contentType/>
  <cp:contentStatus/>
</cp:coreProperties>
</file>